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general\VACATION SCHEDULE\"/>
    </mc:Choice>
  </mc:AlternateContent>
  <bookViews>
    <workbookView xWindow="0" yWindow="0" windowWidth="28800" windowHeight="12030"/>
  </bookViews>
  <sheets>
    <sheet name="Staff" sheetId="10" r:id="rId1"/>
  </sheets>
  <calcPr calcId="162913"/>
</workbook>
</file>

<file path=xl/calcChain.xml><?xml version="1.0" encoding="utf-8"?>
<calcChain xmlns="http://schemas.openxmlformats.org/spreadsheetml/2006/main">
  <c r="AM8" i="10" l="1"/>
  <c r="AM9" i="10"/>
  <c r="AM10" i="10" s="1"/>
  <c r="AM11" i="10" s="1"/>
  <c r="AM12" i="10" s="1"/>
  <c r="AM13" i="10" s="1"/>
  <c r="AM14" i="10" s="1"/>
  <c r="AM15" i="10" s="1"/>
  <c r="AM16" i="10" s="1"/>
  <c r="AM17" i="10" s="1"/>
  <c r="AM18" i="10" s="1"/>
  <c r="AM19" i="10" s="1"/>
</calcChain>
</file>

<file path=xl/sharedStrings.xml><?xml version="1.0" encoding="utf-8"?>
<sst xmlns="http://schemas.openxmlformats.org/spreadsheetml/2006/main" count="133" uniqueCount="81">
  <si>
    <t>JAN</t>
  </si>
  <si>
    <t>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</si>
  <si>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</si>
  <si>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</si>
  <si>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</si>
  <si>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</si>
  <si>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</si>
  <si>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</si>
  <si>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</si>
  <si>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</si>
  <si>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</si>
  <si>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</si>
  <si>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</si>
  <si>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
accrual</t>
  </si>
  <si>
    <t>VACATION</t>
  </si>
  <si>
    <t>Carry-forward from</t>
  </si>
  <si>
    <t>last year:</t>
  </si>
  <si>
    <t>SICK LEAVE</t>
  </si>
  <si>
    <t>YEAR:</t>
  </si>
  <si>
    <t>NAME:</t>
  </si>
  <si>
    <t>START AT UBC:</t>
  </si>
  <si>
    <t>+ this year:</t>
  </si>
  <si>
    <t>=</t>
  </si>
  <si>
    <t>statutory holiday</t>
  </si>
  <si>
    <t>weekends</t>
  </si>
  <si>
    <t>V</t>
  </si>
  <si>
    <t>vacation taken</t>
  </si>
  <si>
    <t>S</t>
  </si>
  <si>
    <t>sick days taken</t>
  </si>
  <si>
    <t>D1</t>
  </si>
  <si>
    <t>Doctor appointments</t>
  </si>
  <si>
    <t>D2</t>
  </si>
  <si>
    <t>Dentist appointments</t>
  </si>
  <si>
    <t>KEY:</t>
  </si>
  <si>
    <t xml:space="preserve">
balance</t>
  </si>
  <si>
    <t>Note:  a maximum of 10 days vacation can be carried</t>
  </si>
  <si>
    <t>XX</t>
  </si>
  <si>
    <t>forward with special permission</t>
  </si>
  <si>
    <t>-</t>
  </si>
  <si>
    <t>F</t>
  </si>
  <si>
    <t>flex day</t>
  </si>
  <si>
    <t>vacation</t>
  </si>
  <si>
    <t>doctor appointments</t>
  </si>
  <si>
    <t>dentist appointments</t>
  </si>
  <si>
    <t>P/V</t>
  </si>
  <si>
    <r>
      <t xml:space="preserve">proposed vacation </t>
    </r>
    <r>
      <rPr>
        <b/>
        <sz val="6"/>
        <rFont val="Times New Roman"/>
        <family val="1"/>
      </rPr>
      <t>(pending approval)</t>
    </r>
  </si>
  <si>
    <t>Christmas closure</t>
  </si>
  <si>
    <t>Hours</t>
  </si>
  <si>
    <t>Days</t>
  </si>
  <si>
    <t>C/C</t>
  </si>
  <si>
    <t xml:space="preserve">Vacation Entitlements </t>
  </si>
  <si>
    <t>CUPE 2950</t>
  </si>
  <si>
    <t>CUPE 116</t>
  </si>
  <si>
    <t xml:space="preserve">M &amp; P </t>
  </si>
  <si>
    <t xml:space="preserve">1st year  </t>
  </si>
  <si>
    <t>1.25 days per month</t>
  </si>
  <si>
    <t>1.66 days per month</t>
  </si>
  <si>
    <t>2nd - 4th year</t>
  </si>
  <si>
    <t>15 days ( 105 ) hours</t>
  </si>
  <si>
    <t>15 days ( 112.5 ) hours</t>
  </si>
  <si>
    <t>2nd - 5th year</t>
  </si>
  <si>
    <t>20 days ( 140 ) hours</t>
  </si>
  <si>
    <t>5th  year</t>
  </si>
  <si>
    <t>20 days (140) hours</t>
  </si>
  <si>
    <t>20 days (150) hours</t>
  </si>
  <si>
    <t>6th  year</t>
  </si>
  <si>
    <t>25 days (175) hours</t>
  </si>
  <si>
    <t>8th year</t>
  </si>
  <si>
    <t>25 days (175 hours)</t>
  </si>
  <si>
    <t>8 - 14 Years</t>
  </si>
  <si>
    <t>25 days (187.5 hours)</t>
  </si>
  <si>
    <t xml:space="preserve">9th Year </t>
  </si>
  <si>
    <t>30 days</t>
  </si>
  <si>
    <t>14th year</t>
  </si>
  <si>
    <t>1 day for each additional year</t>
  </si>
  <si>
    <t>14 years +</t>
  </si>
  <si>
    <t>to a maximum of 30 days</t>
  </si>
  <si>
    <t xml:space="preserve">All vacation &amp; sick leave taken must be recorded on this chart. At the end of June &amp; the end of the year, the chart is to </t>
  </si>
  <si>
    <t>be signed by the supervisor &amp; then given to the M &amp; I Operations &amp; HR Manager</t>
  </si>
  <si>
    <t>Supervisors Signature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</si>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</sst>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9"/>
      <name val="Times New Roman"/>
      <family val="1"/>
    </font>
    <font>
      <b/>
      <sz val="6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64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121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3" fillId="0" borderId="14" xfId="0" applyFont="1" applyFill="1" applyBorder="1" applyAlignment="1">
      <alignment horizontal="center"/>
    </xf>
    <xf numFmtId="0" fontId="3" fillId="0" borderId="18" xfId="0" applyFont="1" applyBorder="1"/>
    <xf numFmtId="0" fontId="3" fillId="0" borderId="14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9" xfId="0" quotePrefix="1" applyFont="1" applyBorder="1"/>
    <xf numFmtId="0" fontId="5" fillId="0" borderId="10" xfId="0" quotePrefix="1" applyFont="1" applyBorder="1"/>
    <xf numFmtId="0" fontId="3" fillId="0" borderId="6" xfId="0" applyFont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" fillId="0" borderId="9" xfId="0" applyFont="1" applyBorder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10" fillId="0" borderId="0" xfId="0" applyFont="1"/>
    <xf numFmtId="0" fontId="7" fillId="0" borderId="6" xfId="0" applyFont="1" applyBorder="1"/>
    <xf numFmtId="0" fontId="7" fillId="0" borderId="0" xfId="0" applyFont="1" applyBorder="1"/>
    <xf numFmtId="0" fontId="11" fillId="5" borderId="14" xfId="0" applyFont="1" applyFill="1" applyBorder="1" applyAlignment="1">
      <alignment horizontal="center"/>
    </xf>
    <xf numFmtId="0" fontId="9" fillId="0" borderId="0" xfId="0" applyFont="1" applyBorder="1"/>
    <xf numFmtId="0" fontId="10" fillId="0" borderId="14" xfId="0" applyFont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3" fillId="8" borderId="14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9" fillId="0" borderId="11" xfId="0" applyFont="1" applyBorder="1"/>
    <xf numFmtId="0" fontId="10" fillId="0" borderId="0" xfId="0" applyFont="1" applyBorder="1" applyAlignment="1">
      <alignment horizontal="left"/>
    </xf>
    <xf numFmtId="2" fontId="3" fillId="0" borderId="19" xfId="0" applyNumberFormat="1" applyFont="1" applyBorder="1"/>
    <xf numFmtId="1" fontId="3" fillId="0" borderId="9" xfId="0" quotePrefix="1" applyNumberFormat="1" applyFont="1" applyBorder="1"/>
    <xf numFmtId="2" fontId="3" fillId="0" borderId="21" xfId="0" applyNumberFormat="1" applyFont="1" applyBorder="1"/>
    <xf numFmtId="0" fontId="18" fillId="6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0" fontId="1" fillId="4" borderId="14" xfId="0" applyFont="1" applyFill="1" applyBorder="1" applyAlignment="1">
      <alignment horizontal="center"/>
    </xf>
    <xf numFmtId="0" fontId="19" fillId="0" borderId="22" xfId="263" applyFont="1" applyBorder="1"/>
    <xf numFmtId="0" fontId="7" fillId="0" borderId="23" xfId="263" applyFont="1" applyBorder="1"/>
    <xf numFmtId="0" fontId="7" fillId="0" borderId="24" xfId="263" applyFont="1" applyBorder="1"/>
    <xf numFmtId="0" fontId="7" fillId="0" borderId="22" xfId="263" applyFont="1" applyBorder="1"/>
    <xf numFmtId="0" fontId="9" fillId="0" borderId="23" xfId="263" applyFont="1" applyBorder="1"/>
    <xf numFmtId="0" fontId="9" fillId="0" borderId="24" xfId="263" applyFont="1" applyBorder="1"/>
    <xf numFmtId="0" fontId="3" fillId="2" borderId="14" xfId="0" applyFont="1" applyFill="1" applyBorder="1" applyAlignment="1">
      <alignment horizontal="center"/>
    </xf>
    <xf numFmtId="0" fontId="7" fillId="0" borderId="25" xfId="263" applyFont="1" applyBorder="1"/>
    <xf numFmtId="0" fontId="8" fillId="0" borderId="0" xfId="263" applyFont="1" applyBorder="1"/>
    <xf numFmtId="0" fontId="7" fillId="0" borderId="0" xfId="263" applyFont="1" applyBorder="1"/>
    <xf numFmtId="0" fontId="10" fillId="0" borderId="0" xfId="263" applyFont="1" applyBorder="1"/>
    <xf numFmtId="0" fontId="7" fillId="0" borderId="26" xfId="263" applyFont="1" applyBorder="1"/>
    <xf numFmtId="0" fontId="9" fillId="0" borderId="0" xfId="263" applyFont="1" applyBorder="1"/>
    <xf numFmtId="0" fontId="9" fillId="0" borderId="26" xfId="263" applyFont="1" applyBorder="1"/>
    <xf numFmtId="0" fontId="10" fillId="0" borderId="25" xfId="263" applyFont="1" applyBorder="1"/>
    <xf numFmtId="0" fontId="1" fillId="0" borderId="0" xfId="263" applyFill="1" applyBorder="1"/>
    <xf numFmtId="0" fontId="7" fillId="0" borderId="0" xfId="263" applyFont="1" applyFill="1" applyBorder="1"/>
    <xf numFmtId="0" fontId="11" fillId="0" borderId="0" xfId="263" applyFont="1" applyFill="1" applyBorder="1" applyAlignment="1">
      <alignment horizontal="center"/>
    </xf>
    <xf numFmtId="0" fontId="10" fillId="0" borderId="26" xfId="263" applyFont="1" applyBorder="1"/>
    <xf numFmtId="0" fontId="10" fillId="0" borderId="0" xfId="263" applyFont="1" applyFill="1" applyBorder="1" applyAlignment="1">
      <alignment horizontal="center"/>
    </xf>
    <xf numFmtId="0" fontId="12" fillId="0" borderId="0" xfId="263" applyFont="1" applyBorder="1"/>
    <xf numFmtId="0" fontId="7" fillId="0" borderId="0" xfId="263" applyFont="1" applyBorder="1" applyAlignment="1"/>
    <xf numFmtId="0" fontId="10" fillId="0" borderId="26" xfId="263" applyFont="1" applyFill="1" applyBorder="1" applyAlignment="1">
      <alignment horizontal="center"/>
    </xf>
    <xf numFmtId="0" fontId="12" fillId="0" borderId="26" xfId="263" applyFont="1" applyBorder="1"/>
    <xf numFmtId="0" fontId="10" fillId="0" borderId="0" xfId="263" applyFont="1" applyBorder="1" applyAlignment="1">
      <alignment horizontal="center"/>
    </xf>
    <xf numFmtId="0" fontId="10" fillId="0" borderId="26" xfId="263" applyFont="1" applyBorder="1" applyAlignment="1">
      <alignment horizontal="center"/>
    </xf>
    <xf numFmtId="0" fontId="7" fillId="0" borderId="26" xfId="263" applyFont="1" applyBorder="1" applyAlignment="1"/>
    <xf numFmtId="0" fontId="7" fillId="0" borderId="3" xfId="263" applyFont="1" applyBorder="1"/>
    <xf numFmtId="0" fontId="7" fillId="0" borderId="4" xfId="263" applyFont="1" applyBorder="1"/>
    <xf numFmtId="0" fontId="10" fillId="0" borderId="4" xfId="263" applyFont="1" applyBorder="1"/>
    <xf numFmtId="0" fontId="7" fillId="0" borderId="5" xfId="263" applyFont="1" applyBorder="1"/>
    <xf numFmtId="0" fontId="7" fillId="0" borderId="6" xfId="263" applyFont="1" applyBorder="1"/>
    <xf numFmtId="0" fontId="9" fillId="0" borderId="8" xfId="263" applyFont="1" applyBorder="1"/>
    <xf numFmtId="0" fontId="10" fillId="0" borderId="0" xfId="263" applyFont="1" applyBorder="1" applyAlignment="1">
      <alignment horizontal="left"/>
    </xf>
    <xf numFmtId="0" fontId="7" fillId="0" borderId="27" xfId="263" applyFont="1" applyBorder="1"/>
    <xf numFmtId="0" fontId="7" fillId="0" borderId="7" xfId="263" applyFont="1" applyBorder="1"/>
    <xf numFmtId="0" fontId="7" fillId="0" borderId="28" xfId="263" applyFont="1" applyBorder="1"/>
    <xf numFmtId="0" fontId="9" fillId="0" borderId="7" xfId="263" applyFont="1" applyBorder="1"/>
    <xf numFmtId="0" fontId="9" fillId="0" borderId="29" xfId="263" applyFont="1" applyBorder="1"/>
    <xf numFmtId="0" fontId="9" fillId="0" borderId="30" xfId="263" applyFont="1" applyBorder="1"/>
    <xf numFmtId="0" fontId="7" fillId="0" borderId="30" xfId="263" applyFont="1" applyBorder="1"/>
    <xf numFmtId="0" fontId="9" fillId="0" borderId="11" xfId="263" applyFont="1" applyBorder="1"/>
    <xf numFmtId="0" fontId="9" fillId="0" borderId="12" xfId="263" applyFont="1" applyBorder="1"/>
    <xf numFmtId="0" fontId="9" fillId="0" borderId="26" xfId="0" applyFont="1" applyBorder="1"/>
    <xf numFmtId="0" fontId="9" fillId="0" borderId="31" xfId="0" applyFont="1" applyBorder="1"/>
    <xf numFmtId="0" fontId="2" fillId="3" borderId="14" xfId="263" applyFont="1" applyFill="1" applyBorder="1" applyAlignment="1">
      <alignment horizontal="center"/>
    </xf>
    <xf numFmtId="0" fontId="17" fillId="2" borderId="14" xfId="263" applyFont="1" applyFill="1" applyBorder="1" applyAlignment="1">
      <alignment horizontal="center" vertical="center"/>
    </xf>
    <xf numFmtId="0" fontId="10" fillId="9" borderId="14" xfId="263" applyFont="1" applyFill="1" applyBorder="1" applyAlignment="1">
      <alignment horizontal="center" vertical="center"/>
    </xf>
    <xf numFmtId="0" fontId="3" fillId="9" borderId="14" xfId="263" applyFont="1" applyFill="1" applyBorder="1"/>
    <xf numFmtId="0" fontId="6" fillId="9" borderId="14" xfId="263" applyFont="1" applyFill="1" applyBorder="1" applyAlignment="1">
      <alignment horizontal="center" vertical="center"/>
    </xf>
    <xf numFmtId="0" fontId="6" fillId="9" borderId="14" xfId="263" applyFont="1" applyFill="1" applyBorder="1" applyAlignment="1">
      <alignment vertical="center"/>
    </xf>
    <xf numFmtId="0" fontId="3" fillId="9" borderId="14" xfId="263" applyFont="1" applyFill="1" applyBorder="1" applyAlignment="1">
      <alignment vertical="center"/>
    </xf>
    <xf numFmtId="0" fontId="2" fillId="9" borderId="14" xfId="263" applyFont="1" applyFill="1" applyBorder="1" applyAlignment="1">
      <alignment horizontal="center"/>
    </xf>
    <xf numFmtId="0" fontId="11" fillId="9" borderId="14" xfId="263" applyFont="1" applyFill="1" applyBorder="1" applyAlignment="1">
      <alignment horizontal="center"/>
    </xf>
    <xf numFmtId="0" fontId="3" fillId="9" borderId="14" xfId="263" applyFont="1" applyFill="1" applyBorder="1" applyAlignment="1">
      <alignment horizontal="center" vertical="center"/>
    </xf>
    <xf numFmtId="0" fontId="10" fillId="9" borderId="14" xfId="263" applyFont="1" applyFill="1" applyBorder="1" applyAlignment="1">
      <alignment horizontal="center"/>
    </xf>
    <xf numFmtId="0" fontId="3" fillId="9" borderId="0" xfId="263" applyFont="1" applyFill="1"/>
    <xf numFmtId="0" fontId="2" fillId="9" borderId="14" xfId="263" applyFont="1" applyFill="1" applyBorder="1" applyAlignment="1">
      <alignment horizontal="center" vertical="center"/>
    </xf>
    <xf numFmtId="0" fontId="3" fillId="9" borderId="14" xfId="263" applyFont="1" applyFill="1" applyBorder="1" applyAlignment="1">
      <alignment horizontal="center"/>
    </xf>
  </cellXfs>
  <cellStyles count="2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Normal" xfId="0" builtinId="0"/>
    <cellStyle name="Normal 2" xfId="26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476250</xdr:colOff>
      <xdr:row>0</xdr:row>
      <xdr:rowOff>9525</xdr:rowOff>
    </xdr:from>
    <xdr:to>
      <xdr:col>38</xdr:col>
      <xdr:colOff>723900</xdr:colOff>
      <xdr:row>2</xdr:row>
      <xdr:rowOff>85725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2363450" y="9525"/>
          <a:ext cx="240030" cy="476250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476250</xdr:colOff>
      <xdr:row>0</xdr:row>
      <xdr:rowOff>9525</xdr:rowOff>
    </xdr:from>
    <xdr:to>
      <xdr:col>38</xdr:col>
      <xdr:colOff>723900</xdr:colOff>
      <xdr:row>2</xdr:row>
      <xdr:rowOff>85725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2363450" y="9525"/>
          <a:ext cx="240030" cy="476250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topLeftCell="A4" workbookViewId="0">
      <selection activeCell="Y16" sqref="Y16"/>
    </sheetView>
  </sheetViews>
  <sheetFormatPr defaultColWidth="9.140625" defaultRowHeight="15" x14ac:dyDescent="0.2"/>
  <cols>
    <col min="1" max="1" width="5.7109375" style="4" customWidth="1"/>
    <col min="2" max="10" width="3.42578125" style="4" customWidth="1"/>
    <col min="11" max="29" width="4" style="4" customWidth="1"/>
    <col min="30" max="31" width="4.42578125" style="4" customWidth="1"/>
    <col min="32" max="32" width="3.7109375" style="4" customWidth="1"/>
    <col min="33" max="33" width="2.7109375" style="4" customWidth="1"/>
    <col min="34" max="34" width="10.42578125" style="4" customWidth="1"/>
    <col min="35" max="36" width="9.7109375" style="4" customWidth="1"/>
    <col min="37" max="37" width="2.7109375" style="4" customWidth="1"/>
    <col min="38" max="38" width="13" style="4" customWidth="1"/>
    <col min="39" max="39" width="10.42578125" style="4" customWidth="1"/>
    <col min="40" max="16384" width="9.140625" style="4"/>
  </cols>
  <sheetData>
    <row r="1" spans="1:39" ht="15.7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O1" s="5" t="s">
        <v>33</v>
      </c>
      <c r="Q1" s="37" t="s">
        <v>1</v>
      </c>
      <c r="R1" s="4" t="s">
        <v>22</v>
      </c>
      <c r="S1" s="4" t="s">
        <v>23</v>
      </c>
      <c r="AH1" s="6" t="s">
        <v>35</v>
      </c>
    </row>
    <row r="2" spans="1:39" ht="16.5" customHeight="1" thickBot="1" x14ac:dyDescent="0.25">
      <c r="A2" s="10"/>
      <c r="B2" s="11"/>
      <c r="C2" s="11"/>
      <c r="D2" s="12" t="s">
        <v>19</v>
      </c>
      <c r="E2" s="13"/>
      <c r="F2" s="13"/>
      <c r="G2" s="13"/>
      <c r="H2" s="13"/>
      <c r="I2" s="13"/>
      <c r="J2" s="13"/>
      <c r="K2" s="13"/>
      <c r="L2" s="13"/>
      <c r="M2" s="14"/>
      <c r="Q2" s="57" t="s">
        <v>25</v>
      </c>
      <c r="R2" s="4" t="s">
        <v>22</v>
      </c>
      <c r="S2" s="4" t="s">
        <v>26</v>
      </c>
      <c r="AJ2" s="6" t="s">
        <v>37</v>
      </c>
    </row>
    <row r="3" spans="1:39" ht="16.5" customHeight="1" x14ac:dyDescent="0.25">
      <c r="A3" s="10"/>
      <c r="B3" s="11"/>
      <c r="C3" s="11"/>
      <c r="D3" s="12" t="s">
        <v>18</v>
      </c>
      <c r="E3" s="15"/>
      <c r="F3" s="34">
        <v>2</v>
      </c>
      <c r="G3" s="38">
        <v>0</v>
      </c>
      <c r="H3" s="38">
        <v>2</v>
      </c>
      <c r="I3" s="38">
        <v>1</v>
      </c>
      <c r="J3" s="15"/>
      <c r="K3" s="15"/>
      <c r="L3" s="15"/>
      <c r="M3" s="14"/>
      <c r="Q3" s="58"/>
      <c r="R3" s="4" t="s">
        <v>22</v>
      </c>
      <c r="S3" s="4" t="s">
        <v>24</v>
      </c>
      <c r="AH3" s="16" t="s">
        <v>17</v>
      </c>
      <c r="AI3" s="17"/>
      <c r="AJ3" s="18"/>
      <c r="AL3" s="16" t="s">
        <v>14</v>
      </c>
      <c r="AM3" s="18"/>
    </row>
    <row r="4" spans="1:39" ht="16.5" customHeight="1" thickBot="1" x14ac:dyDescent="0.25">
      <c r="A4" s="10"/>
      <c r="B4" s="11"/>
      <c r="C4" s="11"/>
      <c r="D4" s="3" t="s">
        <v>20</v>
      </c>
      <c r="E4" s="15"/>
      <c r="F4" s="55"/>
      <c r="G4" s="15"/>
      <c r="H4" s="15"/>
      <c r="I4" s="15"/>
      <c r="J4" s="15"/>
      <c r="K4" s="15"/>
      <c r="L4" s="15"/>
      <c r="M4" s="14"/>
      <c r="Q4" s="59" t="s">
        <v>27</v>
      </c>
      <c r="R4" s="4" t="s">
        <v>22</v>
      </c>
      <c r="S4" s="4" t="s">
        <v>28</v>
      </c>
      <c r="AH4" s="10" t="s">
        <v>15</v>
      </c>
      <c r="AI4" s="11"/>
      <c r="AJ4" s="14"/>
      <c r="AL4" s="10" t="s">
        <v>15</v>
      </c>
      <c r="AM4" s="14"/>
    </row>
    <row r="5" spans="1:39" ht="16.5" customHeight="1" thickBot="1" x14ac:dyDescent="0.3">
      <c r="A5" s="19"/>
      <c r="B5" s="20"/>
      <c r="C5" s="20"/>
      <c r="D5" s="21"/>
      <c r="E5" s="20"/>
      <c r="F5" s="20"/>
      <c r="G5" s="20"/>
      <c r="H5" s="20"/>
      <c r="I5" s="20"/>
      <c r="J5" s="20"/>
      <c r="K5" s="20"/>
      <c r="L5" s="20"/>
      <c r="M5" s="22"/>
      <c r="Q5" s="4" t="s">
        <v>29</v>
      </c>
      <c r="R5" s="4" t="s">
        <v>22</v>
      </c>
      <c r="S5" s="4" t="s">
        <v>30</v>
      </c>
      <c r="AH5" s="10"/>
      <c r="AI5" s="11" t="s">
        <v>16</v>
      </c>
      <c r="AJ5" s="1"/>
      <c r="AL5" s="36" t="s">
        <v>16</v>
      </c>
      <c r="AM5" s="60"/>
    </row>
    <row r="6" spans="1:39" ht="16.5" customHeight="1" thickBot="1" x14ac:dyDescent="0.3">
      <c r="Q6" s="4" t="s">
        <v>31</v>
      </c>
      <c r="R6" s="4" t="s">
        <v>22</v>
      </c>
      <c r="S6" s="4" t="s">
        <v>32</v>
      </c>
      <c r="AH6" s="19"/>
      <c r="AI6" s="20"/>
      <c r="AJ6" s="23"/>
      <c r="AL6" s="35" t="s">
        <v>21</v>
      </c>
      <c r="AM6" s="2"/>
    </row>
    <row r="7" spans="1:39" ht="33" customHeight="1" x14ac:dyDescent="0.25">
      <c r="A7" s="30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H7" s="25" t="s">
        <v>47</v>
      </c>
      <c r="AI7" s="26" t="s">
        <v>13</v>
      </c>
      <c r="AJ7" s="27" t="s">
        <v>34</v>
      </c>
      <c r="AL7" s="25" t="s">
        <v>48</v>
      </c>
      <c r="AM7" s="27" t="s">
        <v>34</v>
      </c>
    </row>
    <row r="8" spans="1:39" ht="26.25" customHeight="1" x14ac:dyDescent="0.25">
      <c r="A8" s="28" t="s">
        <v>0</v>
      </c>
      <c r="B8" s="107" t="s">
        <v>1</v>
      </c>
      <c r="C8" s="108"/>
      <c r="D8" s="108"/>
      <c r="E8" s="115"/>
      <c r="F8" s="109"/>
      <c r="G8" s="116"/>
      <c r="H8" s="117"/>
      <c r="I8" s="116"/>
      <c r="J8" s="108"/>
      <c r="K8" s="108"/>
      <c r="L8" s="115"/>
      <c r="M8" s="109"/>
      <c r="N8" s="116"/>
      <c r="O8" s="117"/>
      <c r="P8" s="116"/>
      <c r="Q8" s="108"/>
      <c r="R8" s="108"/>
      <c r="S8" s="115"/>
      <c r="T8" s="109"/>
      <c r="U8" s="116"/>
      <c r="V8" s="117"/>
      <c r="W8" s="116"/>
      <c r="X8" s="108"/>
      <c r="Y8" s="108"/>
      <c r="Z8" s="115"/>
      <c r="AA8" s="109"/>
      <c r="AB8" s="115"/>
      <c r="AC8" s="115"/>
      <c r="AD8" s="115"/>
      <c r="AE8" s="108"/>
      <c r="AF8" s="108"/>
      <c r="AH8" s="29"/>
      <c r="AI8" s="30"/>
      <c r="AJ8" s="31"/>
      <c r="AL8" s="29"/>
      <c r="AM8" s="54">
        <f>AM5+AM6-AL8</f>
        <v>0</v>
      </c>
    </row>
    <row r="9" spans="1:39" ht="26.25" customHeight="1" x14ac:dyDescent="0.25">
      <c r="A9" s="28" t="s">
        <v>2</v>
      </c>
      <c r="B9" s="115"/>
      <c r="C9" s="109"/>
      <c r="D9" s="115"/>
      <c r="E9" s="115"/>
      <c r="F9" s="115"/>
      <c r="G9" s="108"/>
      <c r="H9" s="108"/>
      <c r="I9" s="115"/>
      <c r="J9" s="109"/>
      <c r="K9" s="116"/>
      <c r="L9" s="117"/>
      <c r="M9" s="116"/>
      <c r="N9" s="108"/>
      <c r="O9" s="108"/>
      <c r="P9" s="107" t="s">
        <v>1</v>
      </c>
      <c r="Q9" s="109"/>
      <c r="R9" s="116"/>
      <c r="S9" s="117"/>
      <c r="T9" s="116"/>
      <c r="U9" s="108"/>
      <c r="V9" s="108"/>
      <c r="W9" s="115"/>
      <c r="X9" s="109"/>
      <c r="Y9" s="116"/>
      <c r="Z9" s="117"/>
      <c r="AA9" s="116"/>
      <c r="AB9" s="108"/>
      <c r="AC9" s="108"/>
      <c r="AD9" s="112" t="s">
        <v>36</v>
      </c>
      <c r="AE9" s="112" t="s">
        <v>36</v>
      </c>
      <c r="AF9" s="112" t="s">
        <v>36</v>
      </c>
      <c r="AH9" s="29"/>
      <c r="AI9" s="30"/>
      <c r="AJ9" s="31"/>
      <c r="AL9" s="29"/>
      <c r="AM9" s="54">
        <f>AM8-AL9</f>
        <v>0</v>
      </c>
    </row>
    <row r="10" spans="1:39" ht="26.25" customHeight="1" x14ac:dyDescent="0.2">
      <c r="A10" s="28" t="s">
        <v>3</v>
      </c>
      <c r="B10" s="115"/>
      <c r="C10" s="116"/>
      <c r="D10" s="116"/>
      <c r="E10" s="117"/>
      <c r="F10" s="116"/>
      <c r="G10" s="108"/>
      <c r="H10" s="108"/>
      <c r="I10" s="115"/>
      <c r="J10" s="109"/>
      <c r="K10" s="116"/>
      <c r="L10" s="117"/>
      <c r="M10" s="116"/>
      <c r="N10" s="108"/>
      <c r="O10" s="108"/>
      <c r="P10" s="115"/>
      <c r="Q10" s="109"/>
      <c r="R10" s="116"/>
      <c r="S10" s="117"/>
      <c r="T10" s="116"/>
      <c r="U10" s="108"/>
      <c r="V10" s="108"/>
      <c r="W10" s="115"/>
      <c r="X10" s="109"/>
      <c r="Y10" s="116"/>
      <c r="Z10" s="117"/>
      <c r="AA10" s="116"/>
      <c r="AB10" s="108"/>
      <c r="AC10" s="108"/>
      <c r="AD10" s="109"/>
      <c r="AE10" s="118"/>
      <c r="AF10" s="109"/>
      <c r="AH10" s="29"/>
      <c r="AI10" s="30"/>
      <c r="AJ10" s="31"/>
      <c r="AL10" s="29"/>
      <c r="AM10" s="54">
        <f t="shared" ref="AM10:AM19" si="0">AM9-AL10</f>
        <v>0</v>
      </c>
    </row>
    <row r="11" spans="1:39" ht="26.25" customHeight="1" x14ac:dyDescent="0.25">
      <c r="A11" s="28" t="s">
        <v>4</v>
      </c>
      <c r="B11" s="119"/>
      <c r="C11" s="107" t="s">
        <v>1</v>
      </c>
      <c r="D11" s="108"/>
      <c r="E11" s="108"/>
      <c r="F11" s="107" t="s">
        <v>1</v>
      </c>
      <c r="G11" s="109"/>
      <c r="H11" s="116"/>
      <c r="I11" s="117"/>
      <c r="J11" s="116"/>
      <c r="K11" s="108"/>
      <c r="L11" s="108"/>
      <c r="M11" s="115"/>
      <c r="N11" s="109"/>
      <c r="O11" s="116"/>
      <c r="P11" s="117"/>
      <c r="Q11" s="116"/>
      <c r="R11" s="108"/>
      <c r="S11" s="108"/>
      <c r="T11" s="115"/>
      <c r="U11" s="109"/>
      <c r="V11" s="116"/>
      <c r="W11" s="117"/>
      <c r="X11" s="116"/>
      <c r="Y11" s="108"/>
      <c r="Z11" s="108"/>
      <c r="AA11" s="109"/>
      <c r="AB11" s="116"/>
      <c r="AC11" s="110"/>
      <c r="AD11" s="116"/>
      <c r="AE11" s="111"/>
      <c r="AF11" s="111" t="s">
        <v>36</v>
      </c>
      <c r="AH11" s="29"/>
      <c r="AI11" s="30"/>
      <c r="AJ11" s="31"/>
      <c r="AL11" s="29"/>
      <c r="AM11" s="54">
        <f t="shared" si="0"/>
        <v>0</v>
      </c>
    </row>
    <row r="12" spans="1:39" ht="26.25" customHeight="1" x14ac:dyDescent="0.25">
      <c r="A12" s="28" t="s">
        <v>5</v>
      </c>
      <c r="B12" s="108"/>
      <c r="C12" s="108"/>
      <c r="D12" s="115"/>
      <c r="E12" s="109"/>
      <c r="F12" s="116"/>
      <c r="G12" s="117"/>
      <c r="H12" s="116"/>
      <c r="I12" s="108"/>
      <c r="J12" s="108"/>
      <c r="K12" s="115"/>
      <c r="L12" s="109"/>
      <c r="M12" s="116"/>
      <c r="N12" s="117"/>
      <c r="O12" s="116"/>
      <c r="P12" s="108"/>
      <c r="Q12" s="108"/>
      <c r="R12" s="115"/>
      <c r="S12" s="109"/>
      <c r="T12" s="116"/>
      <c r="U12" s="117"/>
      <c r="V12" s="116"/>
      <c r="W12" s="108"/>
      <c r="X12" s="108"/>
      <c r="Y12" s="107" t="s">
        <v>1</v>
      </c>
      <c r="Z12" s="116"/>
      <c r="AA12" s="116"/>
      <c r="AB12" s="116"/>
      <c r="AC12" s="118"/>
      <c r="AD12" s="108"/>
      <c r="AE12" s="108"/>
      <c r="AF12" s="109"/>
      <c r="AH12" s="29"/>
      <c r="AI12" s="30"/>
      <c r="AJ12" s="31"/>
      <c r="AL12" s="29"/>
      <c r="AM12" s="54">
        <f t="shared" si="0"/>
        <v>0</v>
      </c>
    </row>
    <row r="13" spans="1:39" ht="26.25" customHeight="1" x14ac:dyDescent="0.2">
      <c r="A13" s="28" t="s">
        <v>6</v>
      </c>
      <c r="B13" s="115"/>
      <c r="C13" s="117"/>
      <c r="D13" s="117"/>
      <c r="E13" s="117"/>
      <c r="F13" s="108"/>
      <c r="G13" s="108"/>
      <c r="H13" s="115"/>
      <c r="I13" s="109"/>
      <c r="J13" s="116"/>
      <c r="K13" s="117"/>
      <c r="L13" s="116"/>
      <c r="M13" s="108"/>
      <c r="N13" s="108"/>
      <c r="O13" s="115"/>
      <c r="P13" s="109"/>
      <c r="Q13" s="116"/>
      <c r="R13" s="117"/>
      <c r="S13" s="116"/>
      <c r="T13" s="108"/>
      <c r="U13" s="108"/>
      <c r="V13" s="115"/>
      <c r="W13" s="109"/>
      <c r="X13" s="116"/>
      <c r="Y13" s="117"/>
      <c r="Z13" s="116"/>
      <c r="AA13" s="108"/>
      <c r="AB13" s="108"/>
      <c r="AC13" s="109"/>
      <c r="AD13" s="120"/>
      <c r="AE13" s="120"/>
      <c r="AF13" s="111" t="s">
        <v>36</v>
      </c>
      <c r="AH13" s="29"/>
      <c r="AI13" s="30"/>
      <c r="AJ13" s="31"/>
      <c r="AL13" s="29"/>
      <c r="AM13" s="54">
        <f t="shared" si="0"/>
        <v>0</v>
      </c>
    </row>
    <row r="14" spans="1:39" ht="26.25" customHeight="1" x14ac:dyDescent="0.25">
      <c r="A14" s="28" t="s">
        <v>7</v>
      </c>
      <c r="B14" s="107" t="s">
        <v>1</v>
      </c>
      <c r="C14" s="115"/>
      <c r="D14" s="108"/>
      <c r="E14" s="108"/>
      <c r="F14" s="115"/>
      <c r="G14" s="109"/>
      <c r="H14" s="116"/>
      <c r="I14" s="117"/>
      <c r="J14" s="116"/>
      <c r="K14" s="108"/>
      <c r="L14" s="108"/>
      <c r="M14" s="115"/>
      <c r="N14" s="109"/>
      <c r="O14" s="116"/>
      <c r="P14" s="117"/>
      <c r="Q14" s="116"/>
      <c r="R14" s="108"/>
      <c r="S14" s="108"/>
      <c r="T14" s="115"/>
      <c r="U14" s="109"/>
      <c r="V14" s="116"/>
      <c r="W14" s="117"/>
      <c r="X14" s="116"/>
      <c r="Y14" s="108"/>
      <c r="Z14" s="108"/>
      <c r="AA14" s="109"/>
      <c r="AB14" s="110"/>
      <c r="AC14" s="110"/>
      <c r="AD14" s="113"/>
      <c r="AE14" s="113"/>
      <c r="AF14" s="108"/>
      <c r="AH14" s="29"/>
      <c r="AI14" s="30"/>
      <c r="AJ14" s="31"/>
      <c r="AL14" s="29"/>
      <c r="AM14" s="54">
        <f t="shared" si="0"/>
        <v>0</v>
      </c>
    </row>
    <row r="15" spans="1:39" ht="26.25" customHeight="1" x14ac:dyDescent="0.25">
      <c r="A15" s="28" t="s">
        <v>8</v>
      </c>
      <c r="B15" s="108"/>
      <c r="C15" s="107" t="s">
        <v>1</v>
      </c>
      <c r="D15" s="114"/>
      <c r="E15" s="115"/>
      <c r="F15" s="115"/>
      <c r="G15" s="115"/>
      <c r="H15" s="108"/>
      <c r="I15" s="108"/>
      <c r="J15" s="115"/>
      <c r="K15" s="109"/>
      <c r="L15" s="116"/>
      <c r="M15" s="117"/>
      <c r="N15" s="116"/>
      <c r="O15" s="108"/>
      <c r="P15" s="108"/>
      <c r="Q15" s="115"/>
      <c r="R15" s="109"/>
      <c r="S15" s="116"/>
      <c r="T15" s="117"/>
      <c r="U15" s="116"/>
      <c r="V15" s="108"/>
      <c r="W15" s="108"/>
      <c r="X15" s="115"/>
      <c r="Y15" s="109"/>
      <c r="Z15" s="116"/>
      <c r="AA15" s="117"/>
      <c r="AB15" s="116"/>
      <c r="AC15" s="108"/>
      <c r="AD15" s="108"/>
      <c r="AE15" s="109"/>
      <c r="AF15" s="111"/>
      <c r="AH15" s="29"/>
      <c r="AI15" s="30"/>
      <c r="AJ15" s="31"/>
      <c r="AL15" s="29"/>
      <c r="AM15" s="54">
        <f t="shared" si="0"/>
        <v>0</v>
      </c>
    </row>
    <row r="16" spans="1:39" ht="26.25" customHeight="1" x14ac:dyDescent="0.25">
      <c r="A16" s="28" t="s">
        <v>9</v>
      </c>
      <c r="B16" s="119"/>
      <c r="C16" s="120"/>
      <c r="D16" s="116"/>
      <c r="E16" s="108"/>
      <c r="F16" s="108"/>
      <c r="G16" s="107" t="s">
        <v>1</v>
      </c>
      <c r="H16" s="109"/>
      <c r="I16" s="116"/>
      <c r="J16" s="117"/>
      <c r="K16" s="116"/>
      <c r="L16" s="108"/>
      <c r="M16" s="108"/>
      <c r="N16" s="115"/>
      <c r="O16" s="109"/>
      <c r="P16" s="116"/>
      <c r="Q16" s="117"/>
      <c r="R16" s="116"/>
      <c r="S16" s="108"/>
      <c r="T16" s="108"/>
      <c r="U16" s="115"/>
      <c r="V16" s="109"/>
      <c r="W16" s="116"/>
      <c r="X16" s="117"/>
      <c r="Y16" s="116"/>
      <c r="Z16" s="108"/>
      <c r="AA16" s="108"/>
      <c r="AB16" s="109"/>
      <c r="AC16" s="110"/>
      <c r="AD16" s="120"/>
      <c r="AE16" s="110"/>
      <c r="AF16" s="111" t="s">
        <v>36</v>
      </c>
      <c r="AH16" s="29"/>
      <c r="AI16" s="30"/>
      <c r="AJ16" s="31"/>
      <c r="AL16" s="29"/>
      <c r="AM16" s="54">
        <f t="shared" si="0"/>
        <v>0</v>
      </c>
    </row>
    <row r="17" spans="1:41" ht="26.25" customHeight="1" x14ac:dyDescent="0.25">
      <c r="A17" s="28" t="s">
        <v>10</v>
      </c>
      <c r="B17" s="116"/>
      <c r="C17" s="108"/>
      <c r="D17" s="108"/>
      <c r="E17" s="115"/>
      <c r="F17" s="109"/>
      <c r="G17" s="116"/>
      <c r="H17" s="117"/>
      <c r="I17" s="116"/>
      <c r="J17" s="108"/>
      <c r="K17" s="108"/>
      <c r="L17" s="107" t="s">
        <v>1</v>
      </c>
      <c r="M17" s="109"/>
      <c r="N17" s="116"/>
      <c r="O17" s="117"/>
      <c r="P17" s="116"/>
      <c r="Q17" s="108"/>
      <c r="R17" s="108"/>
      <c r="S17" s="115"/>
      <c r="T17" s="109"/>
      <c r="U17" s="116"/>
      <c r="V17" s="117"/>
      <c r="W17" s="116"/>
      <c r="X17" s="108"/>
      <c r="Y17" s="108"/>
      <c r="Z17" s="109"/>
      <c r="AA17" s="110"/>
      <c r="AB17" s="110"/>
      <c r="AC17" s="110"/>
      <c r="AD17" s="113"/>
      <c r="AE17" s="108"/>
      <c r="AF17" s="108"/>
      <c r="AH17" s="29"/>
      <c r="AI17" s="30"/>
      <c r="AJ17" s="31"/>
      <c r="AL17" s="29"/>
      <c r="AM17" s="54">
        <f t="shared" si="0"/>
        <v>0</v>
      </c>
    </row>
    <row r="18" spans="1:41" ht="26.25" customHeight="1" x14ac:dyDescent="0.25">
      <c r="A18" s="28" t="s">
        <v>11</v>
      </c>
      <c r="B18" s="109"/>
      <c r="C18" s="116"/>
      <c r="D18" s="117"/>
      <c r="E18" s="116"/>
      <c r="F18" s="116"/>
      <c r="G18" s="108"/>
      <c r="H18" s="108"/>
      <c r="I18" s="115"/>
      <c r="J18" s="109"/>
      <c r="K18" s="116"/>
      <c r="L18" s="107" t="s">
        <v>1</v>
      </c>
      <c r="M18" s="116"/>
      <c r="N18" s="108"/>
      <c r="O18" s="108"/>
      <c r="P18" s="115"/>
      <c r="Q18" s="109"/>
      <c r="R18" s="116"/>
      <c r="S18" s="117"/>
      <c r="T18" s="116"/>
      <c r="U18" s="108"/>
      <c r="V18" s="108"/>
      <c r="W18" s="115"/>
      <c r="X18" s="109"/>
      <c r="Y18" s="116"/>
      <c r="Z18" s="117"/>
      <c r="AA18" s="116"/>
      <c r="AB18" s="108"/>
      <c r="AC18" s="108"/>
      <c r="AD18" s="109"/>
      <c r="AE18" s="111"/>
      <c r="AF18" s="111" t="s">
        <v>36</v>
      </c>
      <c r="AH18" s="29"/>
      <c r="AI18" s="30"/>
      <c r="AJ18" s="31"/>
      <c r="AL18" s="29"/>
      <c r="AM18" s="54">
        <f t="shared" si="0"/>
        <v>0</v>
      </c>
    </row>
    <row r="19" spans="1:41" ht="26.25" customHeight="1" thickBot="1" x14ac:dyDescent="0.3">
      <c r="A19" s="28" t="s">
        <v>12</v>
      </c>
      <c r="B19" s="110"/>
      <c r="C19" s="120"/>
      <c r="D19" s="110"/>
      <c r="E19" s="108"/>
      <c r="F19" s="108"/>
      <c r="G19" s="115"/>
      <c r="H19" s="109"/>
      <c r="I19" s="116"/>
      <c r="J19" s="117"/>
      <c r="K19" s="116"/>
      <c r="L19" s="108"/>
      <c r="M19" s="108"/>
      <c r="N19" s="115"/>
      <c r="O19" s="109"/>
      <c r="P19" s="116"/>
      <c r="Q19" s="117"/>
      <c r="R19" s="116"/>
      <c r="S19" s="108"/>
      <c r="T19" s="108"/>
      <c r="U19" s="115"/>
      <c r="V19" s="109"/>
      <c r="W19" s="116"/>
      <c r="X19" s="117"/>
      <c r="Y19" s="116"/>
      <c r="Z19" s="108"/>
      <c r="AA19" s="108"/>
      <c r="AB19" s="107" t="s">
        <v>1</v>
      </c>
      <c r="AC19" s="107" t="s">
        <v>1</v>
      </c>
      <c r="AD19" s="61" t="s">
        <v>49</v>
      </c>
      <c r="AE19" s="61" t="s">
        <v>49</v>
      </c>
      <c r="AF19" s="61" t="s">
        <v>49</v>
      </c>
      <c r="AH19" s="32"/>
      <c r="AI19" s="30"/>
      <c r="AJ19" s="33"/>
      <c r="AL19" s="32"/>
      <c r="AM19" s="56">
        <f t="shared" si="0"/>
        <v>0</v>
      </c>
    </row>
    <row r="21" spans="1:41" x14ac:dyDescent="0.2">
      <c r="A21" s="39"/>
      <c r="B21" s="39"/>
      <c r="C21" s="40"/>
      <c r="D21" s="39"/>
      <c r="E21" s="39"/>
      <c r="F21" s="39"/>
      <c r="G21" s="39"/>
      <c r="H21" s="39"/>
      <c r="I21" s="39"/>
      <c r="J21" s="39"/>
      <c r="K21" s="62" t="s">
        <v>50</v>
      </c>
      <c r="L21" s="63"/>
      <c r="M21" s="63"/>
      <c r="N21" s="63"/>
      <c r="O21" s="63"/>
      <c r="P21" s="63"/>
      <c r="Q21" s="63"/>
      <c r="R21" s="63"/>
      <c r="S21" s="63"/>
      <c r="T21" s="64"/>
      <c r="U21" s="65"/>
      <c r="V21" s="63"/>
      <c r="W21" s="63"/>
      <c r="X21" s="63"/>
      <c r="Y21" s="63"/>
      <c r="Z21" s="63"/>
      <c r="AA21" s="63"/>
      <c r="AB21" s="63"/>
      <c r="AC21" s="63"/>
      <c r="AD21" s="63"/>
      <c r="AE21" s="65"/>
      <c r="AF21" s="63"/>
      <c r="AG21" s="66"/>
      <c r="AH21" s="63"/>
      <c r="AI21" s="63"/>
      <c r="AJ21" s="64"/>
      <c r="AK21" s="63"/>
      <c r="AL21" s="67"/>
      <c r="AM21" s="66"/>
      <c r="AN21" s="66"/>
      <c r="AO21" s="67"/>
    </row>
    <row r="22" spans="1:41" x14ac:dyDescent="0.2">
      <c r="A22" s="39"/>
      <c r="B22" s="68"/>
      <c r="C22" s="40" t="s">
        <v>38</v>
      </c>
      <c r="D22" s="41" t="s">
        <v>24</v>
      </c>
      <c r="E22" s="39"/>
      <c r="F22" s="39"/>
      <c r="G22" s="39"/>
      <c r="H22" s="39"/>
      <c r="I22" s="39"/>
      <c r="J22" s="39"/>
      <c r="K22" s="69"/>
      <c r="L22" s="70"/>
      <c r="M22" s="71"/>
      <c r="N22" s="71"/>
      <c r="O22" s="72"/>
      <c r="P22" s="71"/>
      <c r="Q22" s="71"/>
      <c r="R22" s="71"/>
      <c r="S22" s="71"/>
      <c r="T22" s="73"/>
      <c r="U22" s="69"/>
      <c r="V22" s="71"/>
      <c r="W22" s="72"/>
      <c r="X22" s="71"/>
      <c r="Y22" s="71"/>
      <c r="Z22" s="71"/>
      <c r="AA22" s="71"/>
      <c r="AB22" s="71"/>
      <c r="AC22" s="71"/>
      <c r="AD22" s="71"/>
      <c r="AE22" s="69"/>
      <c r="AF22" s="71"/>
      <c r="AG22" s="74"/>
      <c r="AH22" s="71"/>
      <c r="AI22" s="71"/>
      <c r="AJ22" s="73"/>
      <c r="AK22" s="71"/>
      <c r="AL22" s="75"/>
      <c r="AM22" s="74"/>
      <c r="AN22" s="74"/>
      <c r="AO22" s="75"/>
    </row>
    <row r="23" spans="1:41" ht="15.75" x14ac:dyDescent="0.25">
      <c r="A23" s="39"/>
      <c r="B23" s="37" t="s">
        <v>1</v>
      </c>
      <c r="C23" s="40" t="s">
        <v>38</v>
      </c>
      <c r="D23" s="41" t="s">
        <v>23</v>
      </c>
      <c r="E23" s="39"/>
      <c r="F23" s="39"/>
      <c r="G23" s="39"/>
      <c r="H23" s="39"/>
      <c r="I23" s="39"/>
      <c r="J23" s="39"/>
      <c r="K23" s="76" t="s">
        <v>51</v>
      </c>
      <c r="L23" s="77"/>
      <c r="M23" s="78"/>
      <c r="N23" s="78"/>
      <c r="O23" s="79"/>
      <c r="P23" s="78"/>
      <c r="Q23" s="78"/>
      <c r="R23" s="78"/>
      <c r="S23" s="71"/>
      <c r="T23" s="73"/>
      <c r="U23" s="76" t="s">
        <v>52</v>
      </c>
      <c r="V23" s="71"/>
      <c r="W23" s="71"/>
      <c r="X23" s="71"/>
      <c r="Y23" s="71"/>
      <c r="Z23" s="71"/>
      <c r="AA23" s="71"/>
      <c r="AB23" s="71"/>
      <c r="AC23" s="71"/>
      <c r="AD23" s="71"/>
      <c r="AE23" s="76" t="s">
        <v>53</v>
      </c>
      <c r="AF23" s="71"/>
      <c r="AG23" s="74"/>
      <c r="AH23" s="71"/>
      <c r="AI23" s="71"/>
      <c r="AJ23" s="80"/>
      <c r="AK23" s="71"/>
      <c r="AL23" s="75"/>
      <c r="AM23" s="74"/>
      <c r="AN23" s="74"/>
      <c r="AO23" s="75"/>
    </row>
    <row r="24" spans="1:41" x14ac:dyDescent="0.2">
      <c r="A24" s="39"/>
      <c r="B24" s="44" t="s">
        <v>39</v>
      </c>
      <c r="C24" s="40" t="s">
        <v>38</v>
      </c>
      <c r="D24" s="41" t="s">
        <v>40</v>
      </c>
      <c r="E24" s="39"/>
      <c r="F24" s="39"/>
      <c r="G24" s="39"/>
      <c r="H24" s="39"/>
      <c r="I24" s="39"/>
      <c r="J24" s="39"/>
      <c r="K24" s="69" t="s">
        <v>54</v>
      </c>
      <c r="L24" s="71"/>
      <c r="M24" s="71"/>
      <c r="N24" s="71" t="s">
        <v>55</v>
      </c>
      <c r="O24" s="81"/>
      <c r="P24" s="82"/>
      <c r="Q24" s="83"/>
      <c r="R24" s="83"/>
      <c r="S24" s="71"/>
      <c r="T24" s="73"/>
      <c r="U24" s="69" t="s">
        <v>54</v>
      </c>
      <c r="V24" s="71"/>
      <c r="W24" s="71"/>
      <c r="X24" s="71" t="s">
        <v>55</v>
      </c>
      <c r="Y24" s="81"/>
      <c r="Z24" s="82"/>
      <c r="AA24" s="83"/>
      <c r="AB24" s="83"/>
      <c r="AC24" s="71"/>
      <c r="AD24" s="71"/>
      <c r="AE24" s="69" t="s">
        <v>54</v>
      </c>
      <c r="AF24" s="71"/>
      <c r="AG24" s="71" t="s">
        <v>56</v>
      </c>
      <c r="AH24" s="71"/>
      <c r="AI24" s="71"/>
      <c r="AJ24" s="73"/>
      <c r="AK24" s="71"/>
      <c r="AL24" s="84"/>
      <c r="AM24" s="71"/>
      <c r="AN24" s="81"/>
      <c r="AO24" s="85"/>
    </row>
    <row r="25" spans="1:41" x14ac:dyDescent="0.2">
      <c r="A25" s="39"/>
      <c r="B25" s="47" t="s">
        <v>25</v>
      </c>
      <c r="C25" s="40" t="s">
        <v>38</v>
      </c>
      <c r="D25" s="41" t="s">
        <v>41</v>
      </c>
      <c r="E25" s="39"/>
      <c r="F25" s="39"/>
      <c r="G25" s="39"/>
      <c r="H25" s="39"/>
      <c r="I25" s="39"/>
      <c r="J25" s="39"/>
      <c r="K25" s="69" t="s">
        <v>57</v>
      </c>
      <c r="L25" s="71"/>
      <c r="M25" s="71"/>
      <c r="N25" s="71" t="s">
        <v>58</v>
      </c>
      <c r="O25" s="81"/>
      <c r="P25" s="82"/>
      <c r="Q25" s="71"/>
      <c r="R25" s="71"/>
      <c r="S25" s="71"/>
      <c r="T25" s="73"/>
      <c r="U25" s="69" t="s">
        <v>57</v>
      </c>
      <c r="V25" s="71"/>
      <c r="W25" s="71"/>
      <c r="X25" s="71" t="s">
        <v>59</v>
      </c>
      <c r="Y25" s="81"/>
      <c r="Z25" s="82"/>
      <c r="AA25" s="71"/>
      <c r="AB25" s="71"/>
      <c r="AC25" s="71"/>
      <c r="AD25" s="71"/>
      <c r="AE25" s="69" t="s">
        <v>60</v>
      </c>
      <c r="AF25" s="71"/>
      <c r="AG25" s="71" t="s">
        <v>61</v>
      </c>
      <c r="AH25" s="71"/>
      <c r="AI25" s="71"/>
      <c r="AJ25" s="73"/>
      <c r="AK25" s="71"/>
      <c r="AL25" s="84"/>
      <c r="AM25" s="71"/>
      <c r="AN25" s="81"/>
      <c r="AO25" s="85"/>
    </row>
    <row r="26" spans="1:41" x14ac:dyDescent="0.2">
      <c r="A26" s="39"/>
      <c r="B26" s="48" t="s">
        <v>27</v>
      </c>
      <c r="C26" s="40" t="s">
        <v>38</v>
      </c>
      <c r="D26" s="41" t="s">
        <v>28</v>
      </c>
      <c r="E26" s="39"/>
      <c r="F26" s="39"/>
      <c r="G26" s="39"/>
      <c r="H26" s="39"/>
      <c r="I26" s="39"/>
      <c r="J26" s="39"/>
      <c r="K26" s="69" t="s">
        <v>62</v>
      </c>
      <c r="L26" s="71"/>
      <c r="M26" s="71"/>
      <c r="N26" s="71" t="s">
        <v>63</v>
      </c>
      <c r="O26" s="86"/>
      <c r="P26" s="83"/>
      <c r="Q26" s="71"/>
      <c r="R26" s="71"/>
      <c r="S26" s="71"/>
      <c r="T26" s="73"/>
      <c r="U26" s="69" t="s">
        <v>62</v>
      </c>
      <c r="V26" s="71"/>
      <c r="W26" s="71"/>
      <c r="X26" s="71" t="s">
        <v>64</v>
      </c>
      <c r="Y26" s="86"/>
      <c r="Z26" s="83"/>
      <c r="AA26" s="71"/>
      <c r="AB26" s="71"/>
      <c r="AC26" s="71"/>
      <c r="AD26" s="71"/>
      <c r="AE26" s="69" t="s">
        <v>65</v>
      </c>
      <c r="AF26" s="71"/>
      <c r="AG26" s="71" t="s">
        <v>66</v>
      </c>
      <c r="AH26" s="71"/>
      <c r="AI26" s="71"/>
      <c r="AJ26" s="73"/>
      <c r="AK26" s="71"/>
      <c r="AL26" s="87"/>
      <c r="AM26" s="71"/>
      <c r="AN26" s="86"/>
      <c r="AO26" s="88"/>
    </row>
    <row r="27" spans="1:41" x14ac:dyDescent="0.2">
      <c r="A27" s="39"/>
      <c r="B27" s="46" t="s">
        <v>29</v>
      </c>
      <c r="C27" s="40" t="s">
        <v>38</v>
      </c>
      <c r="D27" s="41" t="s">
        <v>42</v>
      </c>
      <c r="E27" s="39"/>
      <c r="F27" s="39"/>
      <c r="G27" s="39"/>
      <c r="H27" s="39"/>
      <c r="I27" s="39"/>
      <c r="J27" s="39"/>
      <c r="K27" s="69" t="s">
        <v>67</v>
      </c>
      <c r="L27" s="71"/>
      <c r="M27" s="71"/>
      <c r="N27" s="71" t="s">
        <v>68</v>
      </c>
      <c r="O27" s="86"/>
      <c r="P27" s="71"/>
      <c r="Q27" s="71"/>
      <c r="R27" s="71"/>
      <c r="S27" s="71"/>
      <c r="T27" s="73"/>
      <c r="U27" s="69" t="s">
        <v>69</v>
      </c>
      <c r="V27" s="71"/>
      <c r="W27" s="71"/>
      <c r="X27" s="71" t="s">
        <v>70</v>
      </c>
      <c r="Y27" s="86"/>
      <c r="Z27" s="71"/>
      <c r="AA27" s="71"/>
      <c r="AB27" s="71"/>
      <c r="AC27" s="71"/>
      <c r="AD27" s="71"/>
      <c r="AE27" s="69" t="s">
        <v>71</v>
      </c>
      <c r="AF27" s="71"/>
      <c r="AG27" s="71" t="s">
        <v>72</v>
      </c>
      <c r="AH27" s="71"/>
      <c r="AI27" s="71"/>
      <c r="AJ27" s="73"/>
      <c r="AK27" s="71"/>
      <c r="AL27" s="87"/>
      <c r="AM27" s="71"/>
      <c r="AN27" s="86"/>
      <c r="AO27" s="73"/>
    </row>
    <row r="28" spans="1:41" ht="15.75" thickBot="1" x14ac:dyDescent="0.25">
      <c r="A28" s="39"/>
      <c r="B28" s="46" t="s">
        <v>31</v>
      </c>
      <c r="C28" s="40" t="s">
        <v>38</v>
      </c>
      <c r="D28" s="41" t="s">
        <v>43</v>
      </c>
      <c r="E28" s="39"/>
      <c r="F28" s="39"/>
      <c r="G28" s="39"/>
      <c r="H28" s="39"/>
      <c r="I28" s="39"/>
      <c r="J28" s="39"/>
      <c r="K28" s="69" t="s">
        <v>73</v>
      </c>
      <c r="L28" s="71"/>
      <c r="M28" s="71"/>
      <c r="N28" s="71" t="s">
        <v>74</v>
      </c>
      <c r="O28" s="86"/>
      <c r="P28" s="71"/>
      <c r="Q28" s="71"/>
      <c r="R28" s="71"/>
      <c r="S28" s="71"/>
      <c r="T28" s="73"/>
      <c r="U28" s="69" t="s">
        <v>75</v>
      </c>
      <c r="V28" s="71"/>
      <c r="W28" s="71"/>
      <c r="X28" s="71" t="s">
        <v>74</v>
      </c>
      <c r="Y28" s="86"/>
      <c r="Z28" s="71"/>
      <c r="AA28" s="71"/>
      <c r="AB28" s="71"/>
      <c r="AC28" s="71"/>
      <c r="AD28" s="71"/>
      <c r="AE28" s="69"/>
      <c r="AF28" s="71"/>
      <c r="AG28" s="86"/>
      <c r="AH28" s="71"/>
      <c r="AI28" s="71"/>
      <c r="AJ28" s="73"/>
      <c r="AK28" s="71"/>
      <c r="AL28" s="87"/>
      <c r="AM28" s="71"/>
      <c r="AN28" s="86"/>
      <c r="AO28" s="73"/>
    </row>
    <row r="29" spans="1:41" x14ac:dyDescent="0.2">
      <c r="A29" s="39"/>
      <c r="B29" s="49" t="s">
        <v>44</v>
      </c>
      <c r="C29" s="40" t="s">
        <v>38</v>
      </c>
      <c r="D29" s="41" t="s">
        <v>45</v>
      </c>
      <c r="E29" s="39"/>
      <c r="F29" s="39"/>
      <c r="G29" s="39"/>
      <c r="H29" s="39"/>
      <c r="I29" s="39"/>
      <c r="J29" s="39"/>
      <c r="K29" s="69"/>
      <c r="L29" s="71"/>
      <c r="M29" s="71"/>
      <c r="N29" s="71" t="s">
        <v>76</v>
      </c>
      <c r="O29" s="72"/>
      <c r="P29" s="71"/>
      <c r="Q29" s="71"/>
      <c r="R29" s="71"/>
      <c r="S29" s="71"/>
      <c r="T29" s="73"/>
      <c r="U29" s="69"/>
      <c r="V29" s="71"/>
      <c r="W29" s="71"/>
      <c r="X29" s="71" t="s">
        <v>76</v>
      </c>
      <c r="Y29" s="72"/>
      <c r="Z29" s="71"/>
      <c r="AA29" s="71"/>
      <c r="AB29" s="71"/>
      <c r="AC29" s="71"/>
      <c r="AD29" s="71"/>
      <c r="AE29" s="89" t="s">
        <v>77</v>
      </c>
      <c r="AF29" s="90"/>
      <c r="AG29" s="91"/>
      <c r="AH29" s="90"/>
      <c r="AI29" s="90"/>
      <c r="AJ29" s="90"/>
      <c r="AK29" s="90"/>
      <c r="AL29" s="91"/>
      <c r="AM29" s="90"/>
      <c r="AN29" s="91"/>
      <c r="AO29" s="92"/>
    </row>
    <row r="30" spans="1:41" x14ac:dyDescent="0.2">
      <c r="A30" s="39"/>
      <c r="B30" s="61" t="s">
        <v>49</v>
      </c>
      <c r="C30" s="40" t="s">
        <v>38</v>
      </c>
      <c r="D30" s="41" t="s">
        <v>46</v>
      </c>
      <c r="E30" s="39"/>
      <c r="F30" s="39"/>
      <c r="G30" s="39"/>
      <c r="H30" s="39"/>
      <c r="I30" s="39"/>
      <c r="J30" s="39"/>
      <c r="K30" s="69"/>
      <c r="L30" s="71"/>
      <c r="M30" s="71"/>
      <c r="N30" s="71"/>
      <c r="O30" s="71"/>
      <c r="P30" s="71"/>
      <c r="Q30" s="71"/>
      <c r="R30" s="71"/>
      <c r="S30" s="71"/>
      <c r="T30" s="73"/>
      <c r="U30" s="69"/>
      <c r="V30" s="71"/>
      <c r="W30" s="71"/>
      <c r="X30" s="71"/>
      <c r="Y30" s="71"/>
      <c r="Z30" s="71"/>
      <c r="AA30" s="71"/>
      <c r="AB30" s="71"/>
      <c r="AC30" s="71"/>
      <c r="AD30" s="71"/>
      <c r="AE30" s="93" t="s">
        <v>78</v>
      </c>
      <c r="AF30" s="71"/>
      <c r="AG30" s="74"/>
      <c r="AH30" s="71"/>
      <c r="AI30" s="71"/>
      <c r="AJ30" s="71"/>
      <c r="AK30" s="71"/>
      <c r="AL30" s="74"/>
      <c r="AM30" s="74"/>
      <c r="AN30" s="74"/>
      <c r="AO30" s="94"/>
    </row>
    <row r="31" spans="1:4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69"/>
      <c r="L31" s="71"/>
      <c r="M31" s="71"/>
      <c r="N31" s="71"/>
      <c r="O31" s="95"/>
      <c r="P31" s="71"/>
      <c r="Q31" s="71"/>
      <c r="R31" s="71"/>
      <c r="S31" s="71"/>
      <c r="T31" s="73"/>
      <c r="U31" s="69"/>
      <c r="V31" s="71"/>
      <c r="W31" s="71"/>
      <c r="X31" s="71"/>
      <c r="Y31" s="71"/>
      <c r="Z31" s="71"/>
      <c r="AA31" s="71"/>
      <c r="AB31" s="71"/>
      <c r="AC31" s="71"/>
      <c r="AD31" s="71"/>
      <c r="AE31" s="93"/>
      <c r="AF31" s="71"/>
      <c r="AG31" s="74"/>
      <c r="AH31" s="71"/>
      <c r="AI31" s="71"/>
      <c r="AJ31" s="71"/>
      <c r="AK31" s="71"/>
      <c r="AL31" s="74"/>
      <c r="AM31" s="74"/>
      <c r="AN31" s="74"/>
      <c r="AO31" s="94"/>
    </row>
    <row r="32" spans="1:41" ht="15.75" thickBo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96"/>
      <c r="L32" s="97"/>
      <c r="M32" s="97"/>
      <c r="N32" s="97"/>
      <c r="O32" s="97"/>
      <c r="P32" s="97"/>
      <c r="Q32" s="97"/>
      <c r="R32" s="97"/>
      <c r="S32" s="97"/>
      <c r="T32" s="98"/>
      <c r="U32" s="96"/>
      <c r="V32" s="97"/>
      <c r="W32" s="97"/>
      <c r="X32" s="97"/>
      <c r="Y32" s="97"/>
      <c r="Z32" s="97"/>
      <c r="AA32" s="97"/>
      <c r="AB32" s="97"/>
      <c r="AC32" s="97"/>
      <c r="AD32" s="99"/>
      <c r="AE32" s="100" t="s">
        <v>79</v>
      </c>
      <c r="AF32" s="101"/>
      <c r="AG32" s="101"/>
      <c r="AH32" s="102"/>
      <c r="AI32" s="101"/>
      <c r="AJ32" s="101"/>
      <c r="AK32" s="103"/>
      <c r="AL32" s="101" t="s">
        <v>80</v>
      </c>
      <c r="AM32" s="101"/>
      <c r="AN32" s="101"/>
      <c r="AO32" s="104"/>
    </row>
    <row r="33" spans="1:36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42"/>
      <c r="L33" s="43"/>
      <c r="M33" s="43"/>
      <c r="N33" s="43"/>
      <c r="O33" s="5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5"/>
      <c r="AH33" s="45"/>
      <c r="AI33" s="45"/>
      <c r="AJ33" s="105"/>
    </row>
    <row r="34" spans="1:36" ht="15.75" thickBo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  <c r="AE34" s="52"/>
      <c r="AF34" s="52"/>
      <c r="AG34" s="52"/>
      <c r="AH34" s="52"/>
      <c r="AI34" s="52"/>
      <c r="AJ34" s="106"/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</vt:lpstr>
    </vt:vector>
  </TitlesOfParts>
  <Company>UBC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Biotech</dc:creator>
  <cp:lastModifiedBy>Craig Kornak</cp:lastModifiedBy>
  <cp:lastPrinted>2016-08-04T21:16:53Z</cp:lastPrinted>
  <dcterms:created xsi:type="dcterms:W3CDTF">1999-01-05T23:44:43Z</dcterms:created>
  <dcterms:modified xsi:type="dcterms:W3CDTF">2020-10-05T19:30:43Z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